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</sheets>
  <definedNames>
    <definedName name="_xlnm._FilterDatabase" localSheetId="0" hidden="1">'Лист1'!$A$1:$M$51</definedName>
  </definedNames>
  <calcPr fullCalcOnLoad="1"/>
</workbook>
</file>

<file path=xl/sharedStrings.xml><?xml version="1.0" encoding="utf-8"?>
<sst xmlns="http://schemas.openxmlformats.org/spreadsheetml/2006/main" count="68" uniqueCount="68">
  <si>
    <t>ФГ "ПОЛІССЯ-АГРО"  36956138</t>
  </si>
  <si>
    <t xml:space="preserve"> ФГ  АГРОПЕРЕМОЖЕЦЬ   43300402</t>
  </si>
  <si>
    <t>ТОВ "АГРОФІРМА ІМ.ШЕВЧЕНКА"  30829437</t>
  </si>
  <si>
    <t>ФГ "НАША МРІЯ"   35956190</t>
  </si>
  <si>
    <t>ТОВ СВІТАНОК 2016</t>
  </si>
  <si>
    <t>КЛИМЕНКО О.О (оренда приміщень)</t>
  </si>
  <si>
    <t>КЛИМЕНКО А.І. (оренда приміщень)</t>
  </si>
  <si>
    <t>ТОВ    АГРІЛАЙН</t>
  </si>
  <si>
    <t>ФГ АДАМА</t>
  </si>
  <si>
    <t>ТАВЛУЙ К.В. (оренда приміщень)</t>
  </si>
  <si>
    <t>СВК СІВЕРСЬКИЙ КРАЙ</t>
  </si>
  <si>
    <t>ФГ ІСТОК (СТОРЧАК  ВІТАЛІЙ ВОЛОДИМ)</t>
  </si>
  <si>
    <t xml:space="preserve">ТОВ ПРОМІНЬ </t>
  </si>
  <si>
    <t>ТОВ АВАНГАРД</t>
  </si>
  <si>
    <t>ПРАТ НОВГОРОД - СІВЕРСЬКИЙ  СИРЗАВОД</t>
  </si>
  <si>
    <t>МАРФИЧ МАКСИМ ГРИГОРОВИЧ</t>
  </si>
  <si>
    <t>ПАДАЛКО ВАЛЕНТИНА ОЛЕКСАНДРІВНА</t>
  </si>
  <si>
    <t xml:space="preserve">ТОВ "ГВИНТИК"  </t>
  </si>
  <si>
    <t>ТОВ "МЕТАЛ-КОМ"</t>
  </si>
  <si>
    <t>ТОВ "НІКОС АГРО ПЛЮС"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</si>
  <si>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</si>
  <si>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</si>
  <si>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</si>
  <si>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</si>
  <si>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</si>
  <si>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</si>
  <si>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</si>
  <si>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</si>
  <si>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</si>
  <si>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</si>
  <si>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</si>
  <si>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</si>
  <si>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ТОВ "ПЕРЕМОЖЕЦЬ"</t>
  </si>
  <si>
    <t>СВК НОВГОРОД - СІВЕРСЬКЕ МОЛОКО (оренда ВРХ)</t>
  </si>
  <si>
    <t>ТОВ "СЕМЕНІВКА АГРО ПЛЮС"   42493173</t>
  </si>
  <si>
    <t>ТОВ "ОРЛІВСЬКЕ" 30924760</t>
  </si>
  <si>
    <t>ФГ "КЛОЧКОВ"  40962320</t>
  </si>
  <si>
    <t>ПП "АГРАРНІ ІНВЕСТИЦІЇ"  35289259</t>
  </si>
  <si>
    <t>ТОВ "ДОРПОСТАЧ" 38584699</t>
  </si>
  <si>
    <t>ТОВ "ДЕМОР" 32054193</t>
  </si>
  <si>
    <t>ТОВ "ГЕТЬМАНСЬКЕ"  41105190</t>
  </si>
  <si>
    <t>ТОВ "МРІЯ" 30956258</t>
  </si>
  <si>
    <t>ТОВ "УКРАЇНСЬКА ЛЛЯНА КОМПАНІЯ" 32821534</t>
  </si>
  <si>
    <t xml:space="preserve">Філія ЧЕРНІГІВСЬКЕ ОБЛАСНЕ УПРАВЛІННЯ 9353504 (Акуленко 1955810353 ) </t>
  </si>
  <si>
    <t>ТОВ "ВУДВОЛД" (оренда авто) 42189601</t>
  </si>
  <si>
    <t>ТОВ "ВІДРОДЖЕННЯ-СВ"</t>
  </si>
  <si>
    <t>ТОВ "СЛАВ АГРО ПЛЮС" 40819556</t>
  </si>
  <si>
    <t>ТОВ ЗОРЯ 30829306</t>
  </si>
  <si>
    <t>ТОВ "ВУД-СЕРВІС"  44258781</t>
  </si>
  <si>
    <t>ТОВ "ВЕРІ-ВЕЛЛ" 38584725</t>
  </si>
  <si>
    <t>ТОВ "ВІНКОР-АГРО СІВЕР" 39552516</t>
  </si>
  <si>
    <t>ТОВ "АГРІКОР ХОЛДИНГ НС" 43246513</t>
  </si>
  <si>
    <t>ТОВ "АГРІКОР ХОЛДИНГ"  36279482</t>
  </si>
  <si>
    <t>ТОВ "ОРЛІВКА"  42374117</t>
  </si>
  <si>
    <t>ФГ  МАКСОВЕ</t>
  </si>
  <si>
    <r>
      <t>ФГ "СІВЕР",</t>
    </r>
    <r>
      <rPr>
        <sz val="10"/>
        <rFont val="Arial Cyr"/>
        <family val="0"/>
      </rPr>
      <t xml:space="preserve"> (ДОГОВІР ЕМФІТЕВЗІСУ)</t>
    </r>
  </si>
  <si>
    <t xml:space="preserve">ФГ ІНТЕР -АГРО-БАЗА </t>
  </si>
  <si>
    <t>ФГ ВЕРБА - АГРО</t>
  </si>
  <si>
    <t>КРИВЕЦ  І. С. ФОП  3467405696 оренда приміщення)</t>
  </si>
  <si>
    <t xml:space="preserve">  ФЕРМКРС ч/з СЕЛЕЗЕНЬ ОЛЕКСІЙ ОЛЕКСІЙОВИЧ  ;14254034 </t>
  </si>
  <si>
    <t>АДАМЕНКО ПАВЛО ВАСИЛЬОВИЧ 2699307778</t>
  </si>
  <si>
    <t xml:space="preserve"> Адаменко Свiтлана Леонiдiвна  2717920686;  </t>
  </si>
  <si>
    <t>ОРЛIВКА-АГРО ФГ  40591143</t>
  </si>
  <si>
    <t>МАКСАГРО ПЛЮС ФГ  44122732</t>
  </si>
  <si>
    <t xml:space="preserve"> Купрiєнко Андрiй Iванович   2995107993;</t>
  </si>
  <si>
    <t>ДП "НОВГОРОД-СІВЕРСЬКА ЛНДС" (договір підряду) 00994176</t>
  </si>
  <si>
    <t xml:space="preserve"> ТОВ МАМЕКИНО-АГРО </t>
  </si>
  <si>
    <t>АБ ВЛАДИСЛАВА КОСТЮЧЕНКА ; 40302831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</si>
</sst>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5" fillId="39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20.625" style="0" customWidth="1"/>
    <col min="2" max="2" width="10.375" style="0" customWidth="1"/>
    <col min="3" max="7" width="10.25390625" style="0" customWidth="1"/>
    <col min="8" max="9" width="10.375" style="0" customWidth="1"/>
    <col min="10" max="10" width="10.625" style="0" customWidth="1"/>
    <col min="11" max="11" width="11.00390625" style="0" customWidth="1"/>
    <col min="12" max="12" width="10.625" style="0" customWidth="1"/>
    <col min="13" max="13" width="11.375" style="0" customWidth="1"/>
    <col min="14" max="14" width="12.25390625" style="0" customWidth="1"/>
  </cols>
  <sheetData>
    <row r="1" spans="1:13" ht="38.25" customHeight="1">
      <c r="A1" s="2"/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</row>
    <row r="2" spans="1:14" ht="93.75" customHeight="1">
      <c r="A2" s="38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>
        <f>SUM(B2:M2)</f>
        <v>0</v>
      </c>
    </row>
    <row r="3" spans="1:14" ht="63.75" customHeight="1">
      <c r="A3" s="3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>
        <f>SUM(B3:M3)</f>
        <v>0</v>
      </c>
    </row>
    <row r="4" spans="1:14" ht="62.25" customHeight="1">
      <c r="A4" s="3" t="s">
        <v>38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>
        <f aca="true" t="shared" si="0" ref="N4:N57">SUM(B4:M4)</f>
        <v>0</v>
      </c>
    </row>
    <row r="5" spans="1:14" ht="46.5" customHeight="1">
      <c r="A5" s="3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>
        <f t="shared" si="0"/>
        <v>0</v>
      </c>
    </row>
    <row r="6" spans="1:14" ht="74.25" customHeight="1">
      <c r="A6" s="3" t="s">
        <v>44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>
        <f t="shared" si="0"/>
        <v>0</v>
      </c>
    </row>
    <row r="7" spans="1:14" ht="63" customHeight="1">
      <c r="A7" s="3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>
        <f t="shared" si="0"/>
        <v>0</v>
      </c>
    </row>
    <row r="8" spans="1:14" ht="70.5" customHeight="1">
      <c r="A8" s="3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>
        <f t="shared" si="0"/>
        <v>0</v>
      </c>
    </row>
    <row r="9" spans="1:14" ht="87.75" customHeight="1">
      <c r="A9" s="9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7">
        <f t="shared" si="0"/>
        <v>0</v>
      </c>
    </row>
    <row r="10" spans="1:14" ht="42.75" customHeight="1">
      <c r="A10" s="12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>
        <f t="shared" si="0"/>
        <v>0</v>
      </c>
    </row>
    <row r="11" spans="1:14" ht="150" customHeight="1">
      <c r="A11" s="9" t="s">
        <v>39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7">
        <f t="shared" si="0"/>
        <v>0</v>
      </c>
    </row>
    <row r="12" spans="1:14" ht="208.5" customHeight="1">
      <c r="A12" s="9" t="s">
        <v>52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7">
        <f t="shared" si="0"/>
        <v>0</v>
      </c>
    </row>
    <row r="13" spans="1:14" ht="219.75" customHeight="1">
      <c r="A13" s="9" t="s">
        <v>37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7">
        <f t="shared" si="0"/>
        <v>0</v>
      </c>
    </row>
    <row r="14" spans="1:14" ht="199.5" customHeight="1">
      <c r="A14" s="9" t="s">
        <v>50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7">
        <f t="shared" si="0"/>
        <v>0</v>
      </c>
    </row>
    <row r="15" spans="1:14" ht="63" customHeight="1">
      <c r="A15" s="3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>
        <f t="shared" si="0"/>
        <v>0</v>
      </c>
    </row>
    <row r="16" spans="1:14" ht="51.75" customHeight="1">
      <c r="A16" s="3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>
        <f t="shared" si="0"/>
        <v>0</v>
      </c>
    </row>
    <row r="17" spans="1:14" ht="147" customHeight="1">
      <c r="A17" s="9" t="s">
        <v>51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7">
        <f t="shared" si="0"/>
        <v>0</v>
      </c>
    </row>
    <row r="18" spans="1:14" ht="78" customHeight="1">
      <c r="A18" s="3" t="s">
        <v>41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>
        <f t="shared" si="0"/>
        <v>0</v>
      </c>
    </row>
    <row r="19" spans="1:14" s="6" customFormat="1" ht="60.75" customHeight="1">
      <c r="A19" s="38" t="s">
        <v>33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>
        <f t="shared" si="0"/>
        <v>0</v>
      </c>
    </row>
    <row r="20" spans="1:14" ht="160.5" customHeight="1">
      <c r="A20" s="9" t="s">
        <v>40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7">
        <f t="shared" si="0"/>
        <v>0</v>
      </c>
    </row>
    <row r="21" spans="1:14" ht="67.5" customHeight="1">
      <c r="A21" s="9" t="s">
        <v>36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7">
        <f t="shared" si="0"/>
        <v>0</v>
      </c>
    </row>
    <row r="22" spans="1:14" ht="61.5" customHeight="1">
      <c r="A22" s="3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>
        <f t="shared" si="0"/>
        <v>0</v>
      </c>
    </row>
    <row r="23" spans="1:14" ht="77.25" customHeight="1">
      <c r="A23" s="39" t="s">
        <v>11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7">
        <f t="shared" si="0"/>
        <v>0</v>
      </c>
    </row>
    <row r="24" spans="1:14" ht="52.5" customHeight="1">
      <c r="A24" s="9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7">
        <f t="shared" si="0"/>
        <v>0</v>
      </c>
    </row>
    <row r="25" spans="1:14" ht="82.5" customHeight="1">
      <c r="A25" s="9" t="s">
        <v>13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7">
        <f t="shared" si="0"/>
        <v>0</v>
      </c>
    </row>
    <row r="26" spans="1:14" ht="227.25" customHeight="1">
      <c r="A26" s="9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7">
        <f t="shared" si="0"/>
        <v>0</v>
      </c>
    </row>
    <row r="27" spans="1:14" ht="171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>
        <f t="shared" si="0"/>
        <v>0</v>
      </c>
    </row>
    <row r="28" spans="1:14" ht="84.75" customHeight="1">
      <c r="A28" s="39" t="s">
        <v>42</v>
      </c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7">
        <f t="shared" si="0"/>
        <v>0</v>
      </c>
    </row>
    <row r="29" spans="1:14" ht="60.75" customHeight="1">
      <c r="A29" s="3" t="s">
        <v>15</v>
      </c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>
        <f t="shared" si="0"/>
        <v>0</v>
      </c>
    </row>
    <row r="30" spans="1:14" ht="40.5" customHeight="1">
      <c r="A30" s="12" t="s">
        <v>57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6">
        <f t="shared" si="0"/>
        <v>0</v>
      </c>
    </row>
    <row r="31" spans="1:14" ht="96" customHeight="1">
      <c r="A31" s="9" t="s">
        <v>35</v>
      </c>
      <c r="B31" s="23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7">
        <f t="shared" si="0"/>
        <v>0</v>
      </c>
    </row>
    <row r="32" spans="1:14" ht="82.5" customHeight="1">
      <c r="A32" s="12" t="s">
        <v>56</v>
      </c>
      <c r="B32" s="27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6">
        <f t="shared" si="0"/>
        <v>0</v>
      </c>
    </row>
    <row r="33" spans="1:14" ht="50.25" customHeight="1">
      <c r="A33" s="38" t="s">
        <v>16</v>
      </c>
      <c r="B33" s="5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>
        <f t="shared" si="0"/>
        <v>0</v>
      </c>
    </row>
    <row r="34" spans="1:14" ht="44.25" customHeight="1">
      <c r="A34" s="3" t="s">
        <v>54</v>
      </c>
      <c r="B34" s="5"/>
      <c r="C34" s="5"/>
      <c r="D34" s="8"/>
      <c r="E34" s="10"/>
      <c r="F34" s="10"/>
      <c r="G34" s="10"/>
      <c r="H34" s="10"/>
      <c r="I34" s="10"/>
      <c r="J34" s="10"/>
      <c r="K34" s="10"/>
      <c r="L34" s="10"/>
      <c r="M34" s="10"/>
      <c r="N34">
        <f t="shared" si="0"/>
        <v>0</v>
      </c>
    </row>
    <row r="35" spans="1:14" ht="36.75" customHeight="1">
      <c r="A35" s="12" t="s">
        <v>17</v>
      </c>
      <c r="B35" s="25"/>
      <c r="C35" s="25"/>
      <c r="D35" s="28"/>
      <c r="E35" s="25"/>
      <c r="F35" s="25"/>
      <c r="G35" s="25"/>
      <c r="H35" s="25"/>
      <c r="I35" s="25"/>
      <c r="J35" s="25"/>
      <c r="K35" s="25"/>
      <c r="L35" s="25"/>
      <c r="M35" s="25"/>
      <c r="N35" s="26">
        <f t="shared" si="0"/>
        <v>0</v>
      </c>
    </row>
    <row r="36" spans="1:14" ht="88.5" customHeight="1">
      <c r="A36" s="3" t="s">
        <v>53</v>
      </c>
      <c r="B36" s="1"/>
      <c r="C36" s="1"/>
      <c r="D36" s="15"/>
      <c r="E36" s="1"/>
      <c r="F36" s="1"/>
      <c r="G36" s="1"/>
      <c r="H36" s="1"/>
      <c r="I36" s="1"/>
      <c r="J36" s="1"/>
      <c r="K36" s="1"/>
      <c r="L36" s="1"/>
      <c r="M36" s="1"/>
      <c r="N36">
        <f t="shared" si="0"/>
        <v>0</v>
      </c>
    </row>
    <row r="37" spans="1:14" ht="111.75" customHeight="1">
      <c r="A37" s="9" t="s">
        <v>46</v>
      </c>
      <c r="B37" s="11"/>
      <c r="C37" s="11"/>
      <c r="D37" s="32"/>
      <c r="E37" s="11"/>
      <c r="F37" s="11"/>
      <c r="G37" s="11"/>
      <c r="H37" s="11"/>
      <c r="I37" s="11"/>
      <c r="J37" s="11"/>
      <c r="K37" s="11"/>
      <c r="L37" s="11"/>
      <c r="M37" s="11"/>
      <c r="N37" s="17">
        <f t="shared" si="0"/>
        <v>0</v>
      </c>
    </row>
    <row r="38" spans="1:14" ht="66.75" customHeight="1">
      <c r="A38" s="40" t="s">
        <v>65</v>
      </c>
      <c r="B38" s="1"/>
      <c r="C38" s="1"/>
      <c r="D38" s="15"/>
      <c r="E38" s="16"/>
      <c r="F38" s="1"/>
      <c r="G38" s="1"/>
      <c r="H38" s="1"/>
      <c r="I38" s="1"/>
      <c r="J38" s="1"/>
      <c r="K38" s="1"/>
      <c r="L38" s="1"/>
      <c r="M38" s="1"/>
      <c r="N38">
        <f t="shared" si="0"/>
        <v>0</v>
      </c>
    </row>
    <row r="39" spans="1:14" ht="40.5" customHeight="1">
      <c r="A39" s="12" t="s">
        <v>18</v>
      </c>
      <c r="B39" s="1"/>
      <c r="C39" s="1"/>
      <c r="D39" s="8"/>
      <c r="E39" s="1"/>
      <c r="F39" s="1"/>
      <c r="G39" s="1"/>
      <c r="H39" s="1"/>
      <c r="I39" s="1"/>
      <c r="J39" s="1"/>
      <c r="K39" s="1"/>
      <c r="L39" s="1"/>
      <c r="M39" s="1"/>
      <c r="N39">
        <f t="shared" si="0"/>
        <v>0</v>
      </c>
    </row>
    <row r="40" spans="1:14" ht="42.75" customHeight="1">
      <c r="A40" s="12" t="s">
        <v>19</v>
      </c>
      <c r="B40" s="1"/>
      <c r="C40" s="1"/>
      <c r="D40" s="15"/>
      <c r="E40" s="1"/>
      <c r="F40" s="1"/>
      <c r="G40" s="1"/>
      <c r="H40" s="1"/>
      <c r="I40" s="1"/>
      <c r="J40" s="1"/>
      <c r="K40" s="1"/>
      <c r="L40" s="1"/>
      <c r="M40" s="1"/>
      <c r="N40">
        <f t="shared" si="0"/>
        <v>0</v>
      </c>
    </row>
    <row r="41" spans="1:14" ht="53.25" customHeight="1">
      <c r="A41" s="29" t="s">
        <v>55</v>
      </c>
      <c r="B41" s="25"/>
      <c r="C41" s="25"/>
      <c r="D41" s="25"/>
      <c r="E41" s="30"/>
      <c r="F41" s="25"/>
      <c r="G41" s="25"/>
      <c r="H41" s="25"/>
      <c r="I41" s="25"/>
      <c r="J41" s="25"/>
      <c r="K41" s="25"/>
      <c r="L41" s="25"/>
      <c r="M41" s="25"/>
      <c r="N41" s="26">
        <f t="shared" si="0"/>
        <v>0</v>
      </c>
    </row>
    <row r="42" spans="1:14" ht="70.5" customHeight="1">
      <c r="A42" s="9" t="s">
        <v>32</v>
      </c>
      <c r="B42" s="23"/>
      <c r="C42" s="23"/>
      <c r="D42" s="23"/>
      <c r="E42" s="23"/>
      <c r="F42" s="24"/>
      <c r="G42" s="24"/>
      <c r="H42" s="24"/>
      <c r="I42" s="24"/>
      <c r="J42" s="24"/>
      <c r="K42" s="23"/>
      <c r="L42" s="23"/>
      <c r="M42" s="23"/>
      <c r="N42" s="17">
        <f t="shared" si="0"/>
        <v>0</v>
      </c>
    </row>
    <row r="43" spans="1:14" ht="54.75" customHeight="1">
      <c r="A43" s="38" t="s">
        <v>66</v>
      </c>
      <c r="B43" s="5"/>
      <c r="C43" s="5"/>
      <c r="D43" s="1"/>
      <c r="E43" s="1"/>
      <c r="F43" s="8"/>
      <c r="G43" s="8"/>
      <c r="H43" s="8"/>
      <c r="I43" s="8"/>
      <c r="J43" s="8"/>
      <c r="K43" s="1"/>
      <c r="L43" s="1"/>
      <c r="M43" s="1"/>
      <c r="N43">
        <f t="shared" si="0"/>
        <v>0</v>
      </c>
    </row>
    <row r="44" spans="1:14" ht="120.75" customHeight="1">
      <c r="A44" s="32" t="s">
        <v>34</v>
      </c>
      <c r="B44" s="11"/>
      <c r="C44" s="11"/>
      <c r="D44" s="11"/>
      <c r="E44" s="11"/>
      <c r="F44" s="24"/>
      <c r="G44" s="24"/>
      <c r="H44" s="24"/>
      <c r="I44" s="24"/>
      <c r="J44" s="24"/>
      <c r="K44" s="11"/>
      <c r="L44" s="11"/>
      <c r="M44" s="11"/>
      <c r="N44" s="17">
        <f t="shared" si="0"/>
        <v>0</v>
      </c>
    </row>
    <row r="45" spans="1:14" ht="45.75" customHeight="1">
      <c r="A45" s="32" t="s">
        <v>3</v>
      </c>
      <c r="B45" s="11"/>
      <c r="C45" s="11"/>
      <c r="D45" s="11"/>
      <c r="E45" s="11"/>
      <c r="F45" s="24"/>
      <c r="G45" s="24"/>
      <c r="H45" s="24"/>
      <c r="I45" s="24"/>
      <c r="J45" s="24"/>
      <c r="K45" s="11"/>
      <c r="L45" s="11"/>
      <c r="M45" s="11"/>
      <c r="N45" s="17">
        <f t="shared" si="0"/>
        <v>0</v>
      </c>
    </row>
    <row r="46" spans="1:14" ht="60.75" customHeight="1">
      <c r="A46" s="9" t="s">
        <v>47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7">
        <f t="shared" si="0"/>
        <v>0</v>
      </c>
    </row>
    <row r="47" spans="1:14" ht="55.5" customHeight="1">
      <c r="A47" s="3" t="s">
        <v>48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>
        <f t="shared" si="0"/>
        <v>0</v>
      </c>
    </row>
    <row r="48" spans="1:14" ht="70.5" customHeight="1">
      <c r="A48" s="33" t="s">
        <v>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>
        <f t="shared" si="0"/>
        <v>0</v>
      </c>
    </row>
    <row r="49" spans="1:14" ht="81" customHeight="1">
      <c r="A49" s="38" t="s">
        <v>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>
        <f t="shared" si="0"/>
        <v>0</v>
      </c>
    </row>
    <row r="50" spans="1:14" ht="56.25" customHeight="1">
      <c r="A50" s="34" t="s">
        <v>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>
        <f t="shared" si="0"/>
        <v>0</v>
      </c>
    </row>
    <row r="51" spans="1:14" ht="63" customHeight="1">
      <c r="A51" s="38" t="s">
        <v>60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>
        <f t="shared" si="0"/>
        <v>0</v>
      </c>
    </row>
    <row r="52" spans="1:14" ht="54.75" customHeight="1">
      <c r="A52" s="35" t="s"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>
        <f t="shared" si="0"/>
        <v>0</v>
      </c>
    </row>
    <row r="53" spans="1:14" ht="70.5" customHeight="1">
      <c r="A53" s="3" t="s">
        <v>61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>
        <f t="shared" si="0"/>
        <v>0</v>
      </c>
    </row>
    <row r="54" spans="1:14" ht="53.25" customHeight="1">
      <c r="A54" s="36" t="s">
        <v>62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>
        <f t="shared" si="0"/>
        <v>0</v>
      </c>
    </row>
    <row r="55" spans="1:14" ht="51.75" customHeight="1">
      <c r="A55" s="37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>
        <f t="shared" si="0"/>
        <v>0</v>
      </c>
    </row>
    <row r="56" spans="1:14" ht="53.25" customHeight="1">
      <c r="A56" s="3" t="s">
        <v>64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>
        <f t="shared" si="0"/>
        <v>0</v>
      </c>
    </row>
    <row r="57" spans="1:14" ht="45.75" customHeight="1">
      <c r="A57" s="41" t="s">
        <v>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>
        <f t="shared" si="0"/>
        <v>0</v>
      </c>
    </row>
    <row r="58" ht="40.5" customHeight="1">
      <c r="A58" s="4"/>
    </row>
    <row r="59" ht="18.75">
      <c r="A59" s="4"/>
    </row>
    <row r="60" ht="18.75">
      <c r="A60" s="4"/>
    </row>
    <row r="61" ht="18.75">
      <c r="A61" s="4"/>
    </row>
    <row r="62" ht="18.75">
      <c r="A62" s="4"/>
    </row>
    <row r="63" ht="18.75">
      <c r="A63" s="4"/>
    </row>
    <row r="64" ht="18.75">
      <c r="A64" s="4"/>
    </row>
  </sheetData>
  <sheetProtection/>
  <autoFilter ref="A1:M51"/>
  <printOptions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2022-01-12T07:55:14Z</cp:lastPrinted>
  <dcterms:created xsi:type="dcterms:W3CDTF">2020-01-11T07:52:29Z</dcterms:created>
  <dcterms:modified xsi:type="dcterms:W3CDTF">2022-02-17T12:42:23Z</dcterms:modified>
  <cp:category/>
  <cp:version/>
  <cp:contentType/>
  <cp:contentStatus/>
</cp:coreProperties>
</file>